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<sst xmlns="http://schemas.openxmlformats.org/spreadsheetml/2006/main" count="13" uniqueCount="13">
  <si>
    <t>№ лота</t>
  </si>
  <si>
    <t>Цена, тенге</t>
  </si>
  <si>
    <t>Сумма, тенге</t>
  </si>
  <si>
    <t>Срок и место поставки</t>
  </si>
  <si>
    <t>шт</t>
  </si>
  <si>
    <t>Кол-во</t>
  </si>
  <si>
    <t>Ед изм</t>
  </si>
  <si>
    <t>приложение №1</t>
  </si>
  <si>
    <t>Международное непатентованное название медицинских изделий</t>
  </si>
  <si>
    <t>Краткая техническая спецификация</t>
  </si>
  <si>
    <t>КГКП «Кызылординский областной центр по профилактике и борьбе со СПИДом» УЗКО, г.Кызылорда, ул.Шукурова 52А. После подписание договора в течение 60 календарных дней</t>
  </si>
  <si>
    <t>Автоматический гематологический анализатор в комплекте с расходными материалами</t>
  </si>
  <si>
    <t>Автоматический гематологический анализатор в комплекте с расходными материалами. Используется при определении 21 параметров. Пропускная способность не менее 60 образцов /час; 21 параметров: включая (WBC, Neu, Lym, gran, Neu, Lym, Gran); RBC, HGB, HCT, MCV, MCH, MCHC, RDW-SD, RDW-CV, PLT, MPV, PDW, PCT, P-LCR, P-LCC; 3 гистограммы (включая гистограммы WBC, RBC, PLT); 9 мкл обычный объем размера, 20 мкл разбавленный объем размера; Калибровка крови - ручная, автоматическая и свежая; Печать - автоматическая и ручная; Интеллектуальная режим подотчета - цельная, капиллярно-цельная, предварительно разведенная кровь; Стандартный реагент: разбавитель 20л, лизис 500мл; Очищающее средство 50мл; 10,4 дюймовый сенсорный экран, клавиатура и мышь; внутренни принтер и поддержка внутреннего принтера; хранение результатов гистограммы не менее 600000; относительная влажность не менее 10% и не более 90%; Атмосферное давление не менее 70.0кРа и не более 106.0кРа. Расходные материалы: 1) KT03A разбавитель 20л. 2) KT03A Раствор Lyse 500мл. 3) Очиститель пробы для 3 частей 50мл. 4) CBC-DH Blood QC High Level 3.0mL. 5) CBC-DH Blood QC Normal Level 3.0mL. 6) CBC-DH Blood QC High Low 3.0mL. 7) CBC-CAL PLUS Calibrator 3.0mL. В указанную сумму входит доставка, установка оборудования, инструктаж специалиста по работе на данном оборудовании.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</si>
</sst>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2</xdr:col>
      <xdr:colOff>2752725</xdr:colOff>
      <xdr:row>4</xdr:row>
      <xdr:rowOff>2886075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8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19050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19050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0</xdr:colOff>
      <xdr:row>8</xdr:row>
      <xdr:rowOff>85725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0</xdr:colOff>
      <xdr:row>6</xdr:row>
      <xdr:rowOff>28575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0</xdr:colOff>
      <xdr:row>6</xdr:row>
      <xdr:rowOff>28575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28575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5"/>
  <cols>
    <col min="1" max="1" width="4.42578125" style="2" customWidth="1"/>
    <col min="2" max="2" width="21.140625" style="2" customWidth="1"/>
    <col min="3" max="3" width="42.5703125" style="3" customWidth="1"/>
    <col min="4" max="4" width="5.5703125" style="2" customWidth="1"/>
    <col min="5" max="5" width="7.85546875" style="2" customWidth="1"/>
    <col min="6" max="6" width="10" style="5" customWidth="1"/>
    <col min="7" max="7" width="10" style="2" customWidth="1"/>
    <col min="8" max="8" width="17.85546875" style="2" customWidth="1"/>
    <col min="9" max="16384" width="9.140625" style="2"/>
  </cols>
  <sheetData>
    <row r="1" spans="1:8" x14ac:dyDescent="0.25">
      <c r="F1" s="4"/>
      <c r="G1" s="4"/>
    </row>
    <row r="2" spans="1:8" x14ac:dyDescent="0.25">
      <c r="H2" s="2" t="s">
        <v>7</v>
      </c>
    </row>
    <row r="3" spans="1:8" s="10" customFormat="1" ht="38.25" customHeight="1" x14ac:dyDescent="0.25">
      <c r="A3" s="6" t="s">
        <v>0</v>
      </c>
      <c r="B3" s="7" t="s">
        <v>8</v>
      </c>
      <c r="C3" s="7" t="s">
        <v>9</v>
      </c>
      <c r="D3" s="6" t="s">
        <v>6</v>
      </c>
      <c r="E3" s="8" t="s">
        <v>5</v>
      </c>
      <c r="F3" s="8" t="s">
        <v>1</v>
      </c>
      <c r="G3" s="9" t="s">
        <v>2</v>
      </c>
      <c r="H3" s="9" t="s">
        <v>3</v>
      </c>
    </row>
    <row r="4" spans="1:8" s="10" customFormat="1" x14ac:dyDescent="0.25">
      <c r="A4" s="11">
        <v>1</v>
      </c>
      <c r="B4" s="12">
        <v>2</v>
      </c>
      <c r="C4" s="12">
        <v>3</v>
      </c>
      <c r="D4" s="11">
        <v>4</v>
      </c>
      <c r="E4" s="12">
        <v>5</v>
      </c>
      <c r="F4" s="8">
        <v>6</v>
      </c>
      <c r="G4" s="12">
        <v>7</v>
      </c>
      <c r="H4" s="12">
        <v>8</v>
      </c>
    </row>
    <row r="5" spans="1:8" s="1" customFormat="1" ht="387" customHeight="1" x14ac:dyDescent="0.25">
      <c r="A5" s="13">
        <v>1</v>
      </c>
      <c r="B5" s="14" t="s">
        <v>11</v>
      </c>
      <c r="C5" s="14" t="s">
        <v>12</v>
      </c>
      <c r="D5" s="14" t="s">
        <v>4</v>
      </c>
      <c r="E5" s="15">
        <v>1</v>
      </c>
      <c r="F5" s="16">
        <v>2992000</v>
      </c>
      <c r="G5" s="17">
        <f>E5*F5</f>
        <v>2992000</v>
      </c>
      <c r="H5" s="14" t="s">
        <v>10</v>
      </c>
    </row>
  </sheetData>
  <mergeCells count="1">
    <mergeCell ref="F1:G1"/>
  </mergeCells>
  <pageMargins left="0.34" right="0.19" top="0.41" bottom="0.4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2021-01-27T10:04:45Z</cp:lastPrinted>
  <dcterms:created xsi:type="dcterms:W3CDTF">2015-05-13T10:59:41Z</dcterms:created>
  <dcterms:modified xsi:type="dcterms:W3CDTF">2021-01-29T11:12:00Z</dcterms:modified>
</cp:coreProperties>
</file>