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№1" sheetId="2" r:id="rId1"/>
  </sheets>
  <calcPr calcId="145621" calcOnSave="0"/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<sst xmlns="http://schemas.openxmlformats.org/spreadsheetml/2006/main" count="11" uniqueCount="11">
  <si>
    <t>№ лота</t>
  </si>
  <si>
    <t>Цена, тенге</t>
  </si>
  <si>
    <t>Сумма, тенге</t>
  </si>
  <si>
    <t>Кол-во</t>
  </si>
  <si>
    <t>Ед изм</t>
  </si>
  <si>
    <t>Международное непатентованное название медицинских изделий</t>
  </si>
  <si>
    <t>Краткая техническая спецификация</t>
  </si>
  <si>
    <t>Приложение 1</t>
  </si>
  <si>
    <t>полоски диагностические модель H-13 UrineRS №100</t>
  </si>
  <si>
    <t>13 параметров: лейкоциты, кетоны, нитриты, уробилиноген, билирубин, белок, глюкоза, удельный вес, кровь, pH, креатинин, кальций, микроальбумин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</si>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</sst>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8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3</xdr:row>
      <xdr:rowOff>85725</xdr:rowOff>
    </xdr:from>
    <xdr:to>
      <xdr:col>2</xdr:col>
      <xdr:colOff>2752725</xdr:colOff>
      <xdr:row>20</xdr:row>
      <xdr:rowOff>85725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19625" y="1266825"/>
          <a:ext cx="0" cy="1815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8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40081200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38100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38100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38100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2724150</xdr:colOff>
      <xdr:row>7</xdr:row>
      <xdr:rowOff>38100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2724150</xdr:colOff>
      <xdr:row>7</xdr:row>
      <xdr:rowOff>38100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0</xdr:colOff>
      <xdr:row>8</xdr:row>
      <xdr:rowOff>114300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010150" y="116205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0</xdr:colOff>
      <xdr:row>6</xdr:row>
      <xdr:rowOff>38100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0</xdr:colOff>
      <xdr:row>6</xdr:row>
      <xdr:rowOff>38100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6</xdr:row>
      <xdr:rowOff>38100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workbookViewId="0">
      <selection activeCell="B5" sqref="B5"/>
    </sheetView>
  </sheetViews>
  <sheetFormatPr defaultRowHeight="12" x14ac:dyDescent="0.25"/>
  <cols>
    <col min="1" max="1" width="4.42578125" style="4" customWidth="1"/>
    <col min="2" max="2" width="30.85546875" style="4" customWidth="1"/>
    <col min="3" max="3" width="50" style="3" customWidth="1"/>
    <col min="4" max="4" width="8.7109375" style="4" customWidth="1"/>
    <col min="5" max="5" width="8.28515625" style="4" customWidth="1"/>
    <col min="6" max="6" width="9.42578125" style="2" customWidth="1"/>
    <col min="7" max="7" width="11.7109375" style="4" customWidth="1"/>
    <col min="8" max="16384" width="9.140625" style="4"/>
  </cols>
  <sheetData>
    <row r="1" spans="1:22" x14ac:dyDescent="0.25">
      <c r="F1" s="17"/>
      <c r="G1" s="17"/>
    </row>
    <row r="2" spans="1:22" x14ac:dyDescent="0.25">
      <c r="F2" s="7" t="s">
        <v>7</v>
      </c>
    </row>
    <row r="3" spans="1:22" s="1" customFormat="1" ht="38.25" customHeight="1" x14ac:dyDescent="0.25">
      <c r="A3" s="8" t="s">
        <v>0</v>
      </c>
      <c r="B3" s="9" t="s">
        <v>5</v>
      </c>
      <c r="C3" s="9" t="s">
        <v>6</v>
      </c>
      <c r="D3" s="8" t="s">
        <v>4</v>
      </c>
      <c r="E3" s="10" t="s">
        <v>3</v>
      </c>
      <c r="F3" s="10" t="s">
        <v>1</v>
      </c>
      <c r="G3" s="11" t="s">
        <v>2</v>
      </c>
    </row>
    <row r="4" spans="1:22" s="1" customFormat="1" x14ac:dyDescent="0.25">
      <c r="A4" s="12">
        <v>1</v>
      </c>
      <c r="B4" s="13">
        <v>2</v>
      </c>
      <c r="C4" s="13">
        <v>3</v>
      </c>
      <c r="D4" s="12">
        <v>4</v>
      </c>
      <c r="E4" s="13">
        <v>5</v>
      </c>
      <c r="F4" s="10">
        <v>6</v>
      </c>
      <c r="G4" s="13">
        <v>7</v>
      </c>
    </row>
    <row r="5" spans="1:22" s="6" customFormat="1" ht="41.25" customHeight="1" x14ac:dyDescent="0.25">
      <c r="A5" s="14">
        <v>1</v>
      </c>
      <c r="B5" s="14" t="s">
        <v>8</v>
      </c>
      <c r="C5" s="14" t="s">
        <v>9</v>
      </c>
      <c r="D5" s="14" t="s">
        <v>10</v>
      </c>
      <c r="E5" s="14">
        <v>3</v>
      </c>
      <c r="F5" s="15">
        <v>15665</v>
      </c>
      <c r="G5" s="16">
        <f t="shared" ref="G5" si="0">E5*F5</f>
        <v>46995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</sheetData>
  <mergeCells count="1">
    <mergeCell ref="F1:G1"/>
  </mergeCells>
  <pageMargins left="0.34" right="0.19" top="0.41" bottom="0.4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2024-02-27T10:01:53Z</cp:lastPrinted>
  <dcterms:created xsi:type="dcterms:W3CDTF">2015-05-13T10:59:41Z</dcterms:created>
  <dcterms:modified xsi:type="dcterms:W3CDTF">2024-03-06T05:48:56Z</dcterms:modified>
</cp:coreProperties>
</file>